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48" windowWidth="16536" windowHeight="7992"/>
  </bookViews>
  <sheets>
    <sheet name="بيان طرح" sheetId="3" r:id="rId1"/>
    <sheet name="زمينه درخواست" sheetId="2" r:id="rId2"/>
  </sheets>
  <definedNames>
    <definedName name="_xlnm._FilterDatabase" localSheetId="0" hidden="1">'بيان طرح'!$A$3:$B$23</definedName>
    <definedName name="demanzone">Table1[زمينه درخواست]</definedName>
    <definedName name="sbu">Table4[[#All],[نام SBU و يا شركت]]</definedName>
    <definedName name="sbucompany">Table4[نام SBU و يا شركت]</definedName>
    <definedName name="unit">#REF!</definedName>
  </definedNames>
  <calcPr calcId="125725"/>
</workbook>
</file>

<file path=xl/sharedStrings.xml><?xml version="1.0" encoding="utf-8"?>
<sst xmlns="http://schemas.openxmlformats.org/spreadsheetml/2006/main" count="417" uniqueCount="220">
  <si>
    <t>رديف</t>
  </si>
  <si>
    <t>نام SBU و يا شركت</t>
  </si>
  <si>
    <t>زمينه درخواست</t>
  </si>
  <si>
    <t>توضيحات</t>
  </si>
  <si>
    <t>جذب ايده هاي نو</t>
  </si>
  <si>
    <t xml:space="preserve">بهبود تجهيزات و زيرتجهيزات </t>
  </si>
  <si>
    <t>بهبود فرآيندها</t>
  </si>
  <si>
    <t>طراحي محصول</t>
  </si>
  <si>
    <t>بهينه سازي محصول و يا قطعات</t>
  </si>
  <si>
    <t>كاهش اتلاف هاي توليد</t>
  </si>
  <si>
    <t>ايجاد يا توسعه سيستم ها و نرم افزارها</t>
  </si>
  <si>
    <t>رفع مشكلات خطوط توليد</t>
  </si>
  <si>
    <t>ساخت تكنولوژي هاي جديد و موردنياز</t>
  </si>
  <si>
    <t>ماموت خودرو</t>
  </si>
  <si>
    <t>ماموت ديزل</t>
  </si>
  <si>
    <t>گروه ماموت</t>
  </si>
  <si>
    <t>مجتمع صنعتي پيلسان</t>
  </si>
  <si>
    <t>سازه سوله ماموت</t>
  </si>
  <si>
    <t>ماموت وزنه</t>
  </si>
  <si>
    <t>گروه توسعه مديريت ويانا</t>
  </si>
  <si>
    <t>شهرك صنعتي ماموت</t>
  </si>
  <si>
    <t>ماموت تلكا</t>
  </si>
  <si>
    <t>ماموت ساختمان</t>
  </si>
  <si>
    <t>ماموت سيستم</t>
  </si>
  <si>
    <r>
      <t xml:space="preserve">نام SBU و يا شركت </t>
    </r>
    <r>
      <rPr>
        <sz val="14"/>
        <color theme="1"/>
        <rFont val="Wingdings"/>
        <charset val="2"/>
      </rPr>
      <t>É</t>
    </r>
  </si>
  <si>
    <t>وضعيت طرح</t>
  </si>
  <si>
    <t xml:space="preserve">
</t>
  </si>
  <si>
    <t>زمينه مساله</t>
  </si>
  <si>
    <t>عنوان</t>
  </si>
  <si>
    <t>ساير</t>
  </si>
  <si>
    <t>ايزوله وپنل</t>
  </si>
  <si>
    <t>تريلرسازي</t>
  </si>
  <si>
    <t>ساخت و اجاره ديتا سنتر</t>
  </si>
  <si>
    <t>modular data center</t>
  </si>
  <si>
    <t>با توجه به محدوديت فضاي سايت هاي مخابراتي نياز به طراحي و ساخت ديتا سنترهاي چند طبقه مي باشد.</t>
  </si>
  <si>
    <t>با توجه به هزينه بالاي تامين زيرساختهاي ديتا سنتر و نياز مبرم ارگان هاي مختلف</t>
  </si>
  <si>
    <t>اپلیکیشن خدمات پس از فروش جهت اطلاع رسانی اخبار، طرح ها و فراخوانهای فروش خدمات، ارائه اطلاعات نمایندگی ها و راهنمایی به نزدیکترین نمایندگی، درخواست امداد، یادآوری سرویس های ادواری، نوبت دهی تعمیرگاه، ارتباط با CRM، نظرسنجی و غیره</t>
  </si>
  <si>
    <t>اپلیکیشن خدمات پس از فروش</t>
  </si>
  <si>
    <t>سیستم اطلاع رسانی در خطوط تولیدی</t>
  </si>
  <si>
    <t>اپلیکیشن اطلاع رسانی در مجموعه های تولیدی شامل ایرادات، کسری ها، توقفات و سایر مواد مورد نیاز در لایه های مختلف سازمان به منظور چابک سازی فرآیندها و ایجاد استنادات آماری برای تحلیل های آتی و بهبود فرآیندها</t>
  </si>
  <si>
    <t>عايق نمودن يكپارچه جداره دوم تانكرها</t>
  </si>
  <si>
    <t>به كارگيري  مكانيزم ها جهت افزايش طولي/عرضي تريلرها</t>
  </si>
  <si>
    <t>معرفي مواد و نحوه به كارگيري</t>
  </si>
  <si>
    <t>معرفي و طراحي مكانيزم ها به صورت كشويي</t>
  </si>
  <si>
    <t>تجهيز نمودن سالن رنگ تريلر سازي به آبشار</t>
  </si>
  <si>
    <t>به منظور تجهيز نمودن سالن رنگ تريلر سازي به آبشار كف سالن ، نياز به ساخت و تعبيه پمپ هاي پاشش و مخازن تصفيه آب مي باشد كه موجب كاهش ذرات و گرد و غبار معلق درون كابين و افزايش كيفي سالن مي گردد.</t>
  </si>
  <si>
    <r>
      <t xml:space="preserve">ايجاد سيستم شستشوي غوطه وري و اعمال آستر به روش </t>
    </r>
    <r>
      <rPr>
        <sz val="12"/>
        <color theme="1"/>
        <rFont val="Times New Roman"/>
        <family val="1"/>
        <scheme val="major"/>
      </rPr>
      <t>KTL</t>
    </r>
  </si>
  <si>
    <t>جهت احداث سيستم شستشوي PT به روش غوطه وري و در نهايت ايجاد سيستم پوشش KTL نياز به هنگرهاي سقفي و تجهيزات مورد نياز اين سيستم مي باشد كه نقشي موثر در كاهش بهاي تمام شده ساخت تريلر و البته افزايش كيفي دارد.</t>
  </si>
  <si>
    <t>ايجاد سيستم توزيع هواي درون كابين يا پلنيوم در هواساز</t>
  </si>
  <si>
    <t>به منظور افزايش كيفي پوشش رنگ محصول و جلوگيري يا كاهش عمده ايرادات كيفي ، نياز به تعبيه سيستم پلنيوم جهت توزيع هواي يكنواخت درون كابين مي باشد.</t>
  </si>
  <si>
    <t>تعبيه سيستم شات بلاست اتوماتيك</t>
  </si>
  <si>
    <t>به منظور هرچه يكنواخت تر كردن كيفيت آماده سازي سطحي محصول و تنظيم چرخه زماني خطوط توليد ، تعبيه سيستم شات بلاست اتوماتيك در ابتداي فرايند موجب كاهش اتلاف هاي زماني توليد و بهبود كيفيت مي گردد.</t>
  </si>
  <si>
    <t>ساخت لباس هاي يكسره داراي كلاه مخصوص مجهز به رابط هوا در كليه خطوط سالن رنگ</t>
  </si>
  <si>
    <t>به منظور هرچه كمتر نمودن صدمات انساني ناشي از تبخير مايعات آلي و صدمات انساني ، ساخت و تهيه لباس هاي يكسره داراي كلاه مخصوص مجهز به رابط هوا علاوه بر جلوگيري كلي از ورود مواد حاصل از تبخير تينر به ريه اپراتورها ، موجب حذف استفاده از فيلترهاي ماسك وارداتي مي گردد.</t>
  </si>
  <si>
    <t>معرفي فيكسچر جديد</t>
  </si>
  <si>
    <t>تغيير جان يخچالي</t>
  </si>
  <si>
    <t>تغيير جان يخچالي 340s با همكاري واحد مهندسي از حالت 8 تيكه بودن به حالت دوتيكه</t>
  </si>
  <si>
    <t>سازمان دهي نفرات</t>
  </si>
  <si>
    <t>چيدمان نفرات از نظر زمان بندي در جهت راندمان كاري</t>
  </si>
  <si>
    <t>ساخت دستگاه</t>
  </si>
  <si>
    <t>با ساخت دستگاه تابگيري ميتوان هواكاري قسمت تيغه ساري را در حد80درصد كاهش داد</t>
  </si>
  <si>
    <t>ساخت فيكسچر</t>
  </si>
  <si>
    <t>با ساخت و تغيير فيكسچر هاي مونتاژ وكلاف در زمان و راندمان محصولات قدم بزرگي برداشت</t>
  </si>
  <si>
    <t>ساخت دستگاه جهت نصب جک تریلر</t>
  </si>
  <si>
    <t>باساخت این دستگاه هم از لحاظ تعداد اپراتور کاهش یافته واز لحاظ صدمات انسانی جلو گیری می شود</t>
  </si>
  <si>
    <t>ساخت دستگاه جهت نصب تخته کف(وکیوم)</t>
  </si>
  <si>
    <t>ساخت پایه</t>
  </si>
  <si>
    <t>تريلرسازي - مونتاژ و تحويل</t>
  </si>
  <si>
    <t>تريلر سازي - مهندسي</t>
  </si>
  <si>
    <t>ارتفاع سالن رول تست</t>
  </si>
  <si>
    <t>چون سالن رول تست به صورت اصولی برای تمامی محصولات تعبیه نشده اصلاح سالن باعث  می شود تابرای کلیه محصولات تست رول انجام شود</t>
  </si>
  <si>
    <t>طراحي فيكسچرمونتاژقطعات</t>
  </si>
  <si>
    <t>درحال حاضر قطعات شاسي به صورت دستي مونتاژشده كه ريسك ايرادزياداست كه مي توان به صورت گيج وفيكسچر انجام شود.</t>
  </si>
  <si>
    <t>تريلرسازي - كنترل كيفيت</t>
  </si>
  <si>
    <t>يكسان سازي رنگ جعبه ابزار با ساير قطعات منفصله</t>
  </si>
  <si>
    <t xml:space="preserve">با محاسبه قيمت رنگ پودري نقره اي و افزودن اضافه مبلغ جزئي حاصل از تغيير رنگ جعبه ابزار به قيمت تمام شده، مي توان محصولي توليد نمود كه علاوه بر زيبائي ظاهري محصول: سبب
1- جلوگيري از توقف خط بدلايلي از قبيل تعميرات ( استفاده از ظرفيت سالن رنگ پودري شماره 2 )
2- حذف خريد رنگ پودري مشكي از چرخه تامين
 و ... ( نياز به توضيح حضوري دارد ) گردد.
</t>
  </si>
  <si>
    <t>پیاده سازی سیستم شناسایی و ردیابی محصول و قطعات</t>
  </si>
  <si>
    <t xml:space="preserve">طراحی فیکسچرهای چند منظوره </t>
  </si>
  <si>
    <t>ساخت فیکسچرهای چند منظوره منجر به تولید چابک محصول خواهد شد.</t>
  </si>
  <si>
    <t>اجرای پوکایوک در تجهیزات تولیدی</t>
  </si>
  <si>
    <t>خطاناپذیر سازی تجهیزات، کاهش بروز ایرادات کیفی، کاهش هزینه های دوباره کاری و حذف خطاهای اپراتوری را به همراه خواهد داشت.</t>
  </si>
  <si>
    <t>طراحی سیستم اطلاعاتی یکپارچه موارد کیفی از خدمات پس از فروش تا تامین کنندگان</t>
  </si>
  <si>
    <t xml:space="preserve">ایجاد سیستم اطلاعاتی یکپارچه، منجر به تحقق سیستم reactivity خواهد شد به عبارت دیگر انتقال صدای مشتری به داخل سازمان و ارائه بازخورد متناسب با سرعت بالاتری صورت خواهد پذیرفت که در نهایت بهبود کیفیت محصول نهایی و ارتقا سطح رضایت مشتری را به همراه خواهد داشت. </t>
  </si>
  <si>
    <t>طراحی پالت های حمل و نقل</t>
  </si>
  <si>
    <t>طراحی پالت متناسب با قطعاتی که در آن قرار میگیرد می تواند آسیب رسیدن به قطعه حین حمل و نقل را به حداقل برساند</t>
  </si>
  <si>
    <t xml:space="preserve">ایجاد اتوماسیون در خطوط تولید </t>
  </si>
  <si>
    <t>جهت حمل و نقل ایمن و منظم محصولات متناسب را زمان در اختيار(مثل هنگرها و کانوایر)</t>
  </si>
  <si>
    <t>ایجاد لی اوت در خطوط تولید</t>
  </si>
  <si>
    <t>جهت چیدمان تجهیزات، مواد و همچنین تفکیک ایستگاههای کاری و نهایتاً استقرار سیستم 5S</t>
  </si>
  <si>
    <t>ایجاد پلت فرم قطعات تریلر</t>
  </si>
  <si>
    <t>یکسان سازی قطعات مشابه در محصولات که به منجر به كاهش زمان توليد و كمتر شدن زمان طراحي محصولات مي گردد</t>
  </si>
  <si>
    <t xml:space="preserve">شناسایی ریسک های ایمنی و بهداشت و انجام اقدام پیشگیرانه و اصلاحی </t>
  </si>
  <si>
    <t xml:space="preserve">با توجه به نوع فرایند های ساخت محصولات تریلر و گزارشات حادثه که به کررات به اطلاع می رسد، اجرای اقدامات پیشگیرانه با شناسایی دقیق این ریسک ها جهت حفظ سلامت پرسنل حائز اهمیت می باشد </t>
  </si>
  <si>
    <t>تريلرسازي - قطعه سازي</t>
  </si>
  <si>
    <t>كاهش ضايعات اجباري
كمتر از 9 %</t>
  </si>
  <si>
    <t>يكپارچه سازي توليد قطعات محصولات استاندارد</t>
  </si>
  <si>
    <t>تغيير روشهاي توليد 
از دستگاه CNCبه پرس</t>
  </si>
  <si>
    <t>كاهش هزينه توليد قطعات با دستگاه هاي CNC</t>
  </si>
  <si>
    <t>استفاده از قالبهاي راكد</t>
  </si>
  <si>
    <t xml:space="preserve">اصلاح و ساخت قالبهاي در راستاي تغيير فرآيند هاي توليد قطعات </t>
  </si>
  <si>
    <t>تغيير در نوع شارژ مواد اوليه به دستگاه هاي CNC</t>
  </si>
  <si>
    <t>بار گذاري مواد اوليه و تخليه قطعات بدون اتلاف در زمان برشكاري</t>
  </si>
  <si>
    <t xml:space="preserve">توليد قطعات پيمانكاري با تجهيزات موجود </t>
  </si>
  <si>
    <t>كاهش هزينه هاي پيمانكاري</t>
  </si>
  <si>
    <t>تريلرسازي - خريد</t>
  </si>
  <si>
    <t>ماشين آلات كشاورزي و صنعت دام و طيور</t>
  </si>
  <si>
    <t>كاربري هاي مخصوص كشاورزان و توليد كنندگان حوزه دام و طيور در ايران بسيار پركاربرد است.</t>
  </si>
  <si>
    <t>كانتينر هاي زباله</t>
  </si>
  <si>
    <t>كانتينر هاي قابل حمل با كاميون و قابل نصب در سطح شهر ، با مكانيزم هاي تخليه (جك تلسكوپي)</t>
  </si>
  <si>
    <t>تغيير فيكسچر تانكر از حالت عمليات اپراتور به حالت pnuematic</t>
  </si>
  <si>
    <t>تغيير فيكسچر چادري از حالت عمليات اپراتور به حالت pnuematic</t>
  </si>
  <si>
    <t>باساخت پایه جهت نگهداری  دستگاه لیزر می توان کمک کردتا نور لیزر دقیق تر  به خط کش برخورد کند</t>
  </si>
  <si>
    <t xml:space="preserve">دستگاه ثبت لیزر </t>
  </si>
  <si>
    <t>باخرید دستگاه لیزر ثبت به صورت سیستمی انجام می شود ونیازی به ثبت دستی افراد نمی باشد</t>
  </si>
  <si>
    <t>ايزوله و پانل -R&amp;D</t>
  </si>
  <si>
    <t>اتاقك تست منطبق با الزامات توافقنامهATP</t>
  </si>
  <si>
    <t xml:space="preserve">اندازه گيري و تست ظرفيت عايق سازي و راندمان سرمايشي و گرمايش تجهيزات مربوط به حمل و نقل مواد فاسد شدني است و محاسبه K coefficient اتاقهاي تريلر يخچالي
</t>
  </si>
  <si>
    <t>مواد تغيير فازي</t>
  </si>
  <si>
    <t xml:space="preserve">فرصت هاي ذخيره سازي انرژي از طريق مواد تغيير فازي در حوزه حمل و نقل موجب راندمان بالاي محصولات مخصوصا  اتاقهاي يخچالدارخواهد شد  </t>
  </si>
  <si>
    <t>كانكس هاي كشويي</t>
  </si>
  <si>
    <t>فروشگاههاي سيار</t>
  </si>
  <si>
    <t>متحرك و قابل حمل از مكاني به مكان ديگر جهت فعاليتهايي از جمله روزنامه فروشي-فست فودها-تبليغاتي و كتابفروشي ...</t>
  </si>
  <si>
    <t>سازه هاي مدرن وماژولهاي پيش ساخته  نوين توسط ساندويچ پانل</t>
  </si>
  <si>
    <t>طراحي و ساخت سازه هاي مدرن با كاربري هاي مختلف</t>
  </si>
  <si>
    <t xml:space="preserve">چسبهاي پلي اورتان 2جزيي بارپذير و ماستيك آببند تك جزيي </t>
  </si>
  <si>
    <t xml:space="preserve"> توليد و يا تامين چسب هاي تخصصي مورد نياز در داخل كه بتواند با نمونه هاي خارجي رقابت كند </t>
  </si>
  <si>
    <t>فوم هاي نانوكامپوزيت پلي اورتان</t>
  </si>
  <si>
    <t xml:space="preserve">تغييرات مهم در خواص فيزيكي و شيميايي پلي اورتان به كمك مواد نانو </t>
  </si>
  <si>
    <t xml:space="preserve">پوشش هاي ضد سايش داخل اتاق </t>
  </si>
  <si>
    <t>داخل باكس هاي ايزوله از جمله حمل بار و تريلر يخچالي در هنگام بارگيري در معرض آسيب هاي سطحي اند و رنگ آنها پس از مدتي دچار سايش مي گردد</t>
  </si>
  <si>
    <t xml:space="preserve">پوشش هاي خود تميز شونده بيرون اتاق </t>
  </si>
  <si>
    <t>باكس هاي ايزوله بعلت شرايط كاركرد در شرايط آب و هوايي مختلف مستعد آلودگي هاي سطحي گوناگون هستند لذاپس از مدتي رنگ آنها دچار افت كيفي ميگردد</t>
  </si>
  <si>
    <t xml:space="preserve">استفاده از متريال كامپوزيتي بجاي فلزي در قسمتهاي مختلف اتاق  </t>
  </si>
  <si>
    <t>بعنوان مثال موادي كه بتواند جايگزين ريل هاي آلومينيومي بكار رفته در داخل كف اتاق باشد و بتواند موجب سبك سازي و كاهش پرت دمايي داخل اتاقها گردد</t>
  </si>
  <si>
    <t>حمل بار سبك پيچ و مهره اي</t>
  </si>
  <si>
    <t xml:space="preserve">باكس هاي خنك كه از مواد عايق ساخته شده اند وجهت نگهداري و ارسال اقلامي از قبيل دارو هاي مختلف و حساس به تغييرات دمايي از مبدا به مقصد توسط توزيع كنندگان دارو با استفاده از تعبيه يخ خشك در فضاي داخل باكس </t>
  </si>
  <si>
    <t xml:space="preserve">اصلاح آیرودینامیک اتاقهاي یخچال‌دار </t>
  </si>
  <si>
    <t>محاسبه مقدار k (ضريب هدايت حرارتي) اتاق تريلي يخچالدار</t>
  </si>
  <si>
    <t xml:space="preserve">تجهيزات و امكانات تست و پايش جهت اندازه گيري نرخ نشتي K-value دراتاقهاي ايزوله  </t>
  </si>
  <si>
    <t>اندازه گيري بازتابش نور و يا جذب نور ازروي سطح انواع ورق رنگي</t>
  </si>
  <si>
    <t>محاسبه ميزان بازتابش پخشي و عبوري ورق هاي رنگي با رالهاي مختلف</t>
  </si>
  <si>
    <t>مقايسه رفتار بازتابش حرارتي آلوزينك و گالوانيزه بر افزايش دماي سطح ورق</t>
  </si>
  <si>
    <t xml:space="preserve">  اندازه گيري و بررسي تاثير جنس ورق در افزايش دماي سطح هنگام تابش نور خورشيد</t>
  </si>
  <si>
    <t>اندازه گيري ميزان خواص عايق صوتي فوم پلي اورتان</t>
  </si>
  <si>
    <t>طراحي و ساخت دستگاه جهت تست و اندازه گيري شدت جذب صدا در فركانسهاي مختلف براي فوم پلي اورتان (خواص اكوستيك)</t>
  </si>
  <si>
    <t>اندازه گيري ميزان نفوذ آب باران در محل اتصال ساندويج پانلها</t>
  </si>
  <si>
    <t>طراحي و ساخت دستگاه - روش تست -دستورالعمل</t>
  </si>
  <si>
    <t>اندازه گيري ميزان نفوذ هوا در محل اتصال ساندويج پانلها</t>
  </si>
  <si>
    <t xml:space="preserve"> محاسبه مقاومت پانل ديواري در برابر فشاد باد</t>
  </si>
  <si>
    <t xml:space="preserve">روش تست ساختاري-طراحي و شبيه سازي-دستورالعمل </t>
  </si>
  <si>
    <t>محاسبه مقاومت پانل ديواري در برابر فشار هواي ديناميك و استاتيك</t>
  </si>
  <si>
    <t>بررسي رفتار در برابر حريق سازه هاي پانل در مقياس بزرگ</t>
  </si>
  <si>
    <t xml:space="preserve">ساخت و طراحي اتاقك تست و آزمون بررسي رفتار ساندويچ پانل در برابر حريق در مقياس بزرگ </t>
  </si>
  <si>
    <t>اندازه گيري گاز هاي آلاينده و سمي حين بروز حريق در ساندويچ پانل</t>
  </si>
  <si>
    <t xml:space="preserve">طراحي و ساخت-استفاده از تجهيزات جهت اندازه گيري ميزان و نوع مواد حاصل از احتراق در پانل ها </t>
  </si>
  <si>
    <t>اندازه گيري ميزان گرماي آزاد شده و مقدار خاكستر فوم پلي اورتان در تست شعله وري</t>
  </si>
  <si>
    <t>توسط روش كالريمتري</t>
  </si>
  <si>
    <t>تست مقاومت در برابر بارش تگرگ در ساندويچ پانل</t>
  </si>
  <si>
    <t>اندازه گيري ميزان گرماي آزاد شده و  تعيين درجه شعله وري ورق پانل در تست شعله وري</t>
  </si>
  <si>
    <t xml:space="preserve">اندازه گيري ميزان مقاومت پانل سقفي دربرابر وزن ناشي از تردد فرد برروي سقف  </t>
  </si>
  <si>
    <t>محاسبه پتانسيل خوردگي و اندازه گيري شدت جريان خوردگي ورقهاي آلوزينك و گالوانيزه</t>
  </si>
  <si>
    <t>به كمك تكنيكها و آزمايشات الكتروشيمي(شامل امپدانس الكترو شيميايي و ...)   درواقع هدف از اين تست تشخيص نوع و مكانيسم خوردگي ورق در محيط هاي مختلف و طول عمرآن است</t>
  </si>
  <si>
    <t>مقايسه و ارزيابي مقاومت در برابر خوردگي ورق از جنس پوششهاي پلي استر نرمال-پلي استر با دوام و پلاستيسول و...</t>
  </si>
  <si>
    <t xml:space="preserve">به كمك تكنيك ها و آزمايشات مختلف الكتروشيمي شامل امپدانس و روشهاي پتانسيومتري  </t>
  </si>
  <si>
    <t>پوشش هاي آنتي باكتريال</t>
  </si>
  <si>
    <t xml:space="preserve">ورق هاي ساندويج پانل با پوششهاي انتي باكتريال جهت استفاده در اتاقهاي تميز از جمله اتاق عمل.... </t>
  </si>
  <si>
    <t xml:space="preserve">طراحي و ساخت باكسهاي خنك حمل دارو يا غذا (cool box) </t>
  </si>
  <si>
    <t xml:space="preserve">یک مفهوم جریانی رایج که می‌توان برای تجسم مقاومت و مصرف انرژی متصور شد، تئوری "طول ترکیبی" (mixing length) می‌باشد. اگر بسته‌ای از هوای ساکن در نظر گرفته شود و در مجاورت هر سطحی ازتريلر به حرکت درآورده شود، تريلر باید به بسته شتاب دهد که نیازمند نیرو (یا انرژی) از جانب کامیون است. </t>
  </si>
  <si>
    <t>ساخت استراكچر به صورتي كه اتصال تمام قطعات توسط پيچ و قابليت مونتاژ ودمونتاژ</t>
  </si>
  <si>
    <t>كنترل دمايي در پرسهاي بخش ناپيوسته</t>
  </si>
  <si>
    <t>به دليل اثر نامطلوب دما بر روي پارامترهاي كنترلي مواد</t>
  </si>
  <si>
    <t xml:space="preserve">افزايش سطح اتوماسيون در بخش نورد ناپيوسته </t>
  </si>
  <si>
    <t>انتقال ورق خم شده توسط ربات به ميز اتصال ورق</t>
  </si>
  <si>
    <t xml:space="preserve">افزايش سطح اتوماسيون در بخش اتصال  ورق ناپيوسته </t>
  </si>
  <si>
    <t>اصلاح ارگونمي اپراتور جهت پانچ  نمودن ورق ها</t>
  </si>
  <si>
    <t xml:space="preserve">افزايش سطح اتوماسيون در بخش اتصال ورق  ناپيوسته </t>
  </si>
  <si>
    <t>به دليل نامناسب بودن ارگونومي اپراتور جهت چسب كاري ورق</t>
  </si>
  <si>
    <t xml:space="preserve">تغيير در روش تزرق </t>
  </si>
  <si>
    <t>كاهش نفرات جهت مسدود نمودن راه گاه تزريق</t>
  </si>
  <si>
    <t>كاهش زمان قالب بندي با تعبيه جك در كناره هاي پرس</t>
  </si>
  <si>
    <t>زمان زيادي صرف قالب بندي پانلهاي توليدي ميگردد</t>
  </si>
  <si>
    <t>ساخت دستگاه چسب زن نواري در پانلهاي اورلپ دار سقفي</t>
  </si>
  <si>
    <t xml:space="preserve"> به دليل دستي بودن فرايند چسب زدن كه مستلزم نفر است</t>
  </si>
  <si>
    <t>برش كامل پانل توسط اره ديسكي و يا تعبيه تجهيز ديگري جهت برش كامل فوم در پانل سقفي</t>
  </si>
  <si>
    <t>دستي بودن برش فوم در گام ها كه هم نياز به نفرات بيشتر دارد و هم از نظر ظاهري نامناسب مي باشد</t>
  </si>
  <si>
    <t>ساخت و نصب دستگاه واكس زن پرس پانل پيوسته</t>
  </si>
  <si>
    <t>جهت كاهش نفرات درگير و افزايش سطح اتوماسيون خط توليد</t>
  </si>
  <si>
    <t>رفع ايراد اورلپ پانل هاي ديواري</t>
  </si>
  <si>
    <t xml:space="preserve">به دليل نامناسب بودن نوع نورد لبه هاي داخلي پانل و وجود فضاي خالي در محل اورلپ كه موجب نارضايتي مشتري مي گردد </t>
  </si>
  <si>
    <t>ساخت دستگاه كولينگ جهت خط توليد پانل سقفي</t>
  </si>
  <si>
    <t>افزايش سطح كيفي پانل هاي توليد شده</t>
  </si>
  <si>
    <t>ساخت سيستم فيلتراسيون اتوماتيك جهت مواد بازيافتي</t>
  </si>
  <si>
    <t>به دليل دستي بودن فرايند فيلتر كردن مواد بايافتي كه مستلزم نفر و زمان زياد مي باشد</t>
  </si>
  <si>
    <t>بهبود سيستم و فرايند برش نمونه پانل ها جهت تست هاي آزمايشگاهي</t>
  </si>
  <si>
    <t xml:space="preserve">به دليل نامناسب بودن نوع اره مورد استفاده جهت برش نمونه </t>
  </si>
  <si>
    <t>ساخت سيستم قابل تنظيم دماي ورق ها در خط توليد پانل پيوسته</t>
  </si>
  <si>
    <t xml:space="preserve">به دليل عدم توانايي در تنظيم دقيق دماي ورق ها و نياز به سيستم هوشمند و قابل كنترل </t>
  </si>
  <si>
    <t>ايزوله و پانل - توليد</t>
  </si>
  <si>
    <t>رزين ضد سايش</t>
  </si>
  <si>
    <t xml:space="preserve">  استفاده از رزين ضد سايش در برخي از محصولات اتاقهاي ايزوله .ارتباط باتوليدكننده و يا تامين كننده اي داخلي كه محصول آن با نمونه هاي خارجي رقابت كند </t>
  </si>
  <si>
    <t>الياف فايبرگلاس KOMBI MATT</t>
  </si>
  <si>
    <t xml:space="preserve">مورد مصرف در توليد اتاقهاي ايزوله از جنس فايبر گلاس.داخل كشور اين گريد الياف توليد نمي گردد </t>
  </si>
  <si>
    <t>پرچ ستاره اي</t>
  </si>
  <si>
    <t xml:space="preserve">جهت اتصال در نقاط مختلف اتاقهاي ايزوله كاربرد دارد واز جنس آلومينيوم مي  باشد.نمونه  توليد داخلي ندارد.  </t>
  </si>
  <si>
    <t>نوار دور درب عقب و بغل</t>
  </si>
  <si>
    <t>تامين لاستيكهاي پليمري با قابليت انعطاف بالا و بدون تغيير در خواص فيزيكي و شيميايي و جلوگيري از پرت دمايي اتاقهاي ايزوله در دراز مدت.</t>
  </si>
  <si>
    <t>كاور يونيت سافكار</t>
  </si>
  <si>
    <t>طراحي و ساخت كاورهاي ايده ال جهت يونيت هاي سرمازا</t>
  </si>
  <si>
    <t>اسپري واكس</t>
  </si>
  <si>
    <t xml:space="preserve">   تامين نمونه اي كه قابليت رقابت با محصول خارجي را داشته باشد.نوعي واكس با پايه شيميايي ويژه اي كه در فرايند توليد اتاقهاي فايبر گلاس مصرف مي شود</t>
  </si>
  <si>
    <t>جداكننده قالب</t>
  </si>
  <si>
    <t xml:space="preserve">  تامين نمونه اي كه قابليت رقابت با محصول خارجي را داشته باشد.نوعي ماده با پايه شيميايي ويژه اي كه در فرايند توليد اتاقهاي فايبر گلاس كاربرد دارد</t>
  </si>
  <si>
    <t>نوار داخل قالب (داكرون)</t>
  </si>
  <si>
    <t xml:space="preserve"> تامين نمونه اي كه قابليت رقابت با محصول خارجي را داشته باشد.اين نوار ها  در فرايند توليد اتاقهاي فايبر گلاس كاربرد دارد</t>
  </si>
  <si>
    <t>نوارهاي دور پارتيشن كه داخل اتاقهاي ايزوله كاربرد دارد</t>
  </si>
  <si>
    <t>نمونه اي كه قابليت رقابت با محصول خارجي را داشته باشد.</t>
  </si>
  <si>
    <t xml:space="preserve"> الياف فايبر گلاس از نوع پرس مت (Press matt)</t>
  </si>
  <si>
    <t>پَدهاي پوليش (پرداخت)</t>
  </si>
  <si>
    <t>از جمله مزایای پیاده سازی این سیستم  ریشه یابی دقیق دلایل عدم انطباق ها می باشد که می تواند ناشی از مواد اولیه، تجهیزات، اپراتور و یا روش تولید بوده و این امر می تواند در  خدمات پس از فروش و همچنین داخل سازمان صورت پذیرد.</t>
  </si>
  <si>
    <t>قابليت مونتاژ سريع مخصوصا در مواقع بحران و بروز بلاي طبيعي از جمله زلزله جهت اسكان آسيب ديدگان-حمل ونقل سريع و راحت-نياز به فضاي كمتر پس از مونتاژ وحين انبارداري</t>
  </si>
</sst>
</file>

<file path=xl/styles.xml><?xml version="1.0" encoding="utf-8"?>
<styleSheet xmlns="http://schemas.openxmlformats.org/spreadsheetml/2006/main">
  <fonts count="11">
    <font>
      <sz val="11"/>
      <color theme="1"/>
      <name val="Arial"/>
      <family val="2"/>
      <charset val="178"/>
      <scheme val="minor"/>
    </font>
    <font>
      <sz val="12"/>
      <color theme="1"/>
      <name val="B Titr"/>
      <charset val="178"/>
    </font>
    <font>
      <sz val="14"/>
      <color theme="1"/>
      <name val="B Nazanin"/>
      <charset val="178"/>
    </font>
    <font>
      <b/>
      <sz val="12"/>
      <color theme="0"/>
      <name val="B Titr"/>
      <charset val="178"/>
    </font>
    <font>
      <sz val="14"/>
      <color theme="1"/>
      <name val="B Titr"/>
      <charset val="178"/>
    </font>
    <font>
      <sz val="14"/>
      <color theme="1"/>
      <name val="Wingdings"/>
      <charset val="2"/>
    </font>
    <font>
      <sz val="12"/>
      <color theme="1"/>
      <name val="B Nazanin"/>
      <charset val="178"/>
    </font>
    <font>
      <sz val="8"/>
      <name val="Tahoma"/>
      <family val="2"/>
    </font>
    <font>
      <b/>
      <sz val="12"/>
      <color theme="0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Times New Roman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8" fillId="6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0" indent="0" relativeIndent="0" justifyLastLine="0" shrinkToFit="0" mergeCell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B Titr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center" textRotation="0" wrapText="0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center" textRotation="0" wrapText="0" indent="0" relativeIndent="0" justifyLastLine="0" shrinkToFit="0" mergeCell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Titr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0066CC"/>
      <color rgb="FF0033CC"/>
      <color rgb="FFFFFFCC"/>
      <color rgb="FFEAF83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7" name="Table7" displayName="Table7" ref="C3:F98" totalsRowShown="0" headerRowDxfId="19" headerRowBorderDxfId="18" tableBorderDxfId="17" totalsRowBorderDxfId="16">
  <tableColumns count="4">
    <tableColumn id="2" name="زمينه مساله" dataDxfId="15"/>
    <tableColumn id="3" name="عنوان" dataDxfId="14"/>
    <tableColumn id="7" name="توضيحات" dataDxfId="13"/>
    <tableColumn id="6" name="وضعيت طرح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D3:D13" totalsRowShown="0" headerRowDxfId="11" dataDxfId="9" headerRowBorderDxfId="10" tableBorderDxfId="8" totalsRowBorderDxfId="7">
  <autoFilter ref="D3:D13"/>
  <tableColumns count="1">
    <tableColumn id="1" name="زمينه درخواست" dataDxfId="6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C3:C16" totalsRowShown="0" headerRowDxfId="5" dataDxfId="3" headerRowBorderDxfId="4" tableBorderDxfId="2" totalsRowBorderDxfId="1">
  <autoFilter ref="C3:C16"/>
  <tableColumns count="1">
    <tableColumn id="1" name="نام SBU و يا شركت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F98"/>
  <sheetViews>
    <sheetView showGridLines="0" rightToLeft="1" tabSelected="1" workbookViewId="0">
      <selection activeCell="A94" sqref="A94:XFD94"/>
    </sheetView>
  </sheetViews>
  <sheetFormatPr defaultRowHeight="13.8"/>
  <cols>
    <col min="1" max="1" width="4.8984375" style="18" bestFit="1" customWidth="1"/>
    <col min="2" max="2" width="21.09765625" style="18" customWidth="1"/>
    <col min="3" max="3" width="14.3984375" style="18" customWidth="1"/>
    <col min="4" max="4" width="15.69921875" style="18" customWidth="1"/>
    <col min="5" max="5" width="34.69921875" style="18" customWidth="1"/>
    <col min="6" max="6" width="15.69921875" customWidth="1"/>
    <col min="10" max="10" width="14.8984375" customWidth="1"/>
  </cols>
  <sheetData>
    <row r="1" spans="1:6" ht="19.5" customHeight="1"/>
    <row r="2" spans="1:6" ht="7.5" customHeight="1"/>
    <row r="3" spans="1:6" ht="27.6">
      <c r="A3" s="19" t="s">
        <v>0</v>
      </c>
      <c r="B3" s="26" t="s">
        <v>24</v>
      </c>
      <c r="C3" s="23" t="s">
        <v>27</v>
      </c>
      <c r="D3" s="24" t="s">
        <v>28</v>
      </c>
      <c r="E3" s="25" t="s">
        <v>3</v>
      </c>
      <c r="F3" s="10" t="s">
        <v>25</v>
      </c>
    </row>
    <row r="4" spans="1:6" ht="57" customHeight="1">
      <c r="A4" s="35">
        <v>1</v>
      </c>
      <c r="B4" s="32" t="s">
        <v>21</v>
      </c>
      <c r="C4" s="9" t="s">
        <v>4</v>
      </c>
      <c r="D4" s="8" t="s">
        <v>32</v>
      </c>
      <c r="E4" s="8" t="s">
        <v>35</v>
      </c>
      <c r="F4" s="8" t="s">
        <v>26</v>
      </c>
    </row>
    <row r="5" spans="1:6" ht="78.75" customHeight="1">
      <c r="A5" s="36"/>
      <c r="B5" s="34"/>
      <c r="C5" s="9" t="s">
        <v>7</v>
      </c>
      <c r="D5" s="8" t="s">
        <v>33</v>
      </c>
      <c r="E5" s="8" t="s">
        <v>34</v>
      </c>
      <c r="F5" s="8" t="s">
        <v>26</v>
      </c>
    </row>
    <row r="6" spans="1:6" ht="125.25" customHeight="1">
      <c r="A6" s="35">
        <v>2</v>
      </c>
      <c r="B6" s="32" t="s">
        <v>14</v>
      </c>
      <c r="C6" s="9" t="s">
        <v>10</v>
      </c>
      <c r="D6" s="8" t="s">
        <v>37</v>
      </c>
      <c r="E6" s="8" t="s">
        <v>36</v>
      </c>
      <c r="F6" s="8" t="s">
        <v>26</v>
      </c>
    </row>
    <row r="7" spans="1:6" ht="113.25" customHeight="1">
      <c r="A7" s="36"/>
      <c r="B7" s="34"/>
      <c r="C7" s="9" t="s">
        <v>10</v>
      </c>
      <c r="D7" s="8" t="s">
        <v>38</v>
      </c>
      <c r="E7" s="8" t="s">
        <v>39</v>
      </c>
      <c r="F7" s="8" t="s">
        <v>26</v>
      </c>
    </row>
    <row r="8" spans="1:6" ht="57" customHeight="1">
      <c r="A8" s="35">
        <v>3</v>
      </c>
      <c r="B8" s="32" t="s">
        <v>68</v>
      </c>
      <c r="C8" s="9" t="s">
        <v>7</v>
      </c>
      <c r="D8" s="8" t="s">
        <v>40</v>
      </c>
      <c r="E8" s="8" t="s">
        <v>42</v>
      </c>
      <c r="F8" s="8" t="s">
        <v>26</v>
      </c>
    </row>
    <row r="9" spans="1:6" ht="57" customHeight="1">
      <c r="A9" s="36"/>
      <c r="B9" s="34"/>
      <c r="C9" s="9" t="s">
        <v>7</v>
      </c>
      <c r="D9" s="8" t="s">
        <v>41</v>
      </c>
      <c r="E9" s="8" t="s">
        <v>43</v>
      </c>
      <c r="F9" s="8" t="s">
        <v>26</v>
      </c>
    </row>
    <row r="10" spans="1:6" ht="113.25" customHeight="1">
      <c r="A10" s="20">
        <v>4</v>
      </c>
      <c r="B10" s="27"/>
      <c r="C10" s="9" t="s">
        <v>5</v>
      </c>
      <c r="D10" s="8" t="s">
        <v>44</v>
      </c>
      <c r="E10" s="8" t="s">
        <v>45</v>
      </c>
      <c r="F10" s="8" t="s">
        <v>26</v>
      </c>
    </row>
    <row r="11" spans="1:6" ht="93.75" customHeight="1">
      <c r="A11" s="21">
        <v>5</v>
      </c>
      <c r="B11" s="27"/>
      <c r="C11" s="9" t="s">
        <v>6</v>
      </c>
      <c r="D11" s="8" t="s">
        <v>46</v>
      </c>
      <c r="E11" s="8" t="s">
        <v>47</v>
      </c>
      <c r="F11" s="8" t="s">
        <v>26</v>
      </c>
    </row>
    <row r="12" spans="1:6" ht="77.25" customHeight="1">
      <c r="A12" s="20">
        <v>6</v>
      </c>
      <c r="B12" s="27"/>
      <c r="C12" s="9" t="s">
        <v>5</v>
      </c>
      <c r="D12" s="8" t="s">
        <v>48</v>
      </c>
      <c r="E12" s="8" t="s">
        <v>49</v>
      </c>
      <c r="F12" s="8" t="s">
        <v>26</v>
      </c>
    </row>
    <row r="13" spans="1:6" ht="98.25" customHeight="1">
      <c r="A13" s="21">
        <v>7</v>
      </c>
      <c r="B13" s="11" t="s">
        <v>67</v>
      </c>
      <c r="C13" s="9" t="s">
        <v>9</v>
      </c>
      <c r="D13" s="8" t="s">
        <v>50</v>
      </c>
      <c r="E13" s="8" t="s">
        <v>51</v>
      </c>
      <c r="F13" s="8" t="s">
        <v>26</v>
      </c>
    </row>
    <row r="14" spans="1:6" ht="125.25" customHeight="1">
      <c r="A14" s="20">
        <v>8</v>
      </c>
      <c r="B14" s="27"/>
      <c r="C14" s="9" t="s">
        <v>4</v>
      </c>
      <c r="D14" s="8" t="s">
        <v>52</v>
      </c>
      <c r="E14" s="8" t="s">
        <v>53</v>
      </c>
      <c r="F14" s="8" t="s">
        <v>26</v>
      </c>
    </row>
    <row r="15" spans="1:6" ht="57" customHeight="1">
      <c r="A15" s="21">
        <v>9</v>
      </c>
      <c r="B15" s="27"/>
      <c r="C15" s="9" t="s">
        <v>5</v>
      </c>
      <c r="D15" s="8" t="s">
        <v>54</v>
      </c>
      <c r="E15" s="8" t="s">
        <v>109</v>
      </c>
      <c r="F15" s="8" t="s">
        <v>26</v>
      </c>
    </row>
    <row r="16" spans="1:6" ht="71.25" customHeight="1">
      <c r="A16" s="22">
        <v>10</v>
      </c>
      <c r="B16" s="28"/>
      <c r="C16" s="12" t="s">
        <v>5</v>
      </c>
      <c r="D16" s="8" t="s">
        <v>54</v>
      </c>
      <c r="E16" s="8" t="s">
        <v>110</v>
      </c>
      <c r="F16" s="8" t="s">
        <v>26</v>
      </c>
    </row>
    <row r="17" spans="1:6" ht="63" customHeight="1">
      <c r="A17" s="21">
        <v>11</v>
      </c>
      <c r="B17" s="29"/>
      <c r="C17" s="9" t="s">
        <v>7</v>
      </c>
      <c r="D17" s="8" t="s">
        <v>55</v>
      </c>
      <c r="E17" s="8" t="s">
        <v>56</v>
      </c>
      <c r="F17" s="8" t="s">
        <v>26</v>
      </c>
    </row>
    <row r="18" spans="1:6" ht="74.25" customHeight="1">
      <c r="A18" s="20">
        <v>12</v>
      </c>
      <c r="B18" s="29"/>
      <c r="C18" s="9" t="s">
        <v>9</v>
      </c>
      <c r="D18" s="8" t="s">
        <v>57</v>
      </c>
      <c r="E18" s="8" t="s">
        <v>58</v>
      </c>
      <c r="F18" s="8" t="s">
        <v>26</v>
      </c>
    </row>
    <row r="19" spans="1:6" ht="57" customHeight="1">
      <c r="A19" s="21">
        <v>13</v>
      </c>
      <c r="B19" s="29"/>
      <c r="C19" s="9" t="s">
        <v>7</v>
      </c>
      <c r="D19" s="8" t="s">
        <v>59</v>
      </c>
      <c r="E19" s="8" t="s">
        <v>60</v>
      </c>
      <c r="F19" s="8" t="s">
        <v>26</v>
      </c>
    </row>
    <row r="20" spans="1:6" ht="57" customHeight="1">
      <c r="A20" s="20">
        <v>14</v>
      </c>
      <c r="B20" s="29"/>
      <c r="C20" s="9" t="s">
        <v>4</v>
      </c>
      <c r="D20" s="8" t="s">
        <v>61</v>
      </c>
      <c r="E20" s="8" t="s">
        <v>62</v>
      </c>
      <c r="F20" s="8" t="s">
        <v>26</v>
      </c>
    </row>
    <row r="21" spans="1:6" ht="67.5" customHeight="1">
      <c r="A21" s="21">
        <v>15</v>
      </c>
      <c r="B21" s="29"/>
      <c r="C21" s="9" t="s">
        <v>5</v>
      </c>
      <c r="D21" s="8" t="s">
        <v>63</v>
      </c>
      <c r="E21" s="8" t="s">
        <v>64</v>
      </c>
      <c r="F21" s="8" t="s">
        <v>26</v>
      </c>
    </row>
    <row r="22" spans="1:6" ht="68.25" customHeight="1">
      <c r="A22" s="20">
        <v>16</v>
      </c>
      <c r="B22" s="29"/>
      <c r="C22" s="9" t="s">
        <v>5</v>
      </c>
      <c r="D22" s="8" t="s">
        <v>65</v>
      </c>
      <c r="E22" s="8" t="s">
        <v>64</v>
      </c>
      <c r="F22" s="8" t="s">
        <v>26</v>
      </c>
    </row>
    <row r="23" spans="1:6" ht="64.5" customHeight="1">
      <c r="A23" s="21">
        <v>17</v>
      </c>
      <c r="B23" s="30"/>
      <c r="C23" s="12" t="s">
        <v>5</v>
      </c>
      <c r="D23" s="8" t="s">
        <v>66</v>
      </c>
      <c r="E23" s="8" t="s">
        <v>111</v>
      </c>
      <c r="F23" s="8" t="s">
        <v>26</v>
      </c>
    </row>
    <row r="24" spans="1:6" ht="60" customHeight="1">
      <c r="A24" s="20">
        <v>18</v>
      </c>
      <c r="B24" s="29"/>
      <c r="C24" s="9" t="s">
        <v>5</v>
      </c>
      <c r="D24" s="8" t="s">
        <v>112</v>
      </c>
      <c r="E24" s="8" t="s">
        <v>113</v>
      </c>
      <c r="F24" s="8"/>
    </row>
    <row r="25" spans="1:6" ht="63" customHeight="1">
      <c r="A25" s="21">
        <v>19</v>
      </c>
      <c r="B25" s="29"/>
      <c r="C25" s="9" t="s">
        <v>5</v>
      </c>
      <c r="D25" s="8" t="s">
        <v>69</v>
      </c>
      <c r="E25" s="8" t="s">
        <v>70</v>
      </c>
      <c r="F25" s="8"/>
    </row>
    <row r="26" spans="1:6" ht="69.75" customHeight="1">
      <c r="A26" s="20">
        <v>20</v>
      </c>
      <c r="B26" s="31"/>
      <c r="C26" s="9" t="s">
        <v>5</v>
      </c>
      <c r="D26" s="8" t="s">
        <v>71</v>
      </c>
      <c r="E26" s="8" t="s">
        <v>72</v>
      </c>
      <c r="F26" s="8"/>
    </row>
    <row r="27" spans="1:6" ht="193.5" customHeight="1">
      <c r="A27" s="21">
        <v>21</v>
      </c>
      <c r="B27" s="32" t="s">
        <v>73</v>
      </c>
      <c r="C27" s="9" t="s">
        <v>9</v>
      </c>
      <c r="D27" s="8" t="s">
        <v>74</v>
      </c>
      <c r="E27" s="13" t="s">
        <v>75</v>
      </c>
      <c r="F27" s="8" t="s">
        <v>26</v>
      </c>
    </row>
    <row r="28" spans="1:6" ht="110.25" customHeight="1">
      <c r="A28" s="20">
        <v>22</v>
      </c>
      <c r="B28" s="33"/>
      <c r="C28" s="9" t="s">
        <v>8</v>
      </c>
      <c r="D28" s="8" t="s">
        <v>76</v>
      </c>
      <c r="E28" s="8" t="s">
        <v>218</v>
      </c>
      <c r="F28" s="8" t="s">
        <v>26</v>
      </c>
    </row>
    <row r="29" spans="1:6" ht="60.75" customHeight="1">
      <c r="A29" s="21">
        <v>23</v>
      </c>
      <c r="B29" s="33"/>
      <c r="C29" s="9" t="s">
        <v>5</v>
      </c>
      <c r="D29" s="8" t="s">
        <v>77</v>
      </c>
      <c r="E29" s="8" t="s">
        <v>78</v>
      </c>
      <c r="F29" s="8" t="s">
        <v>26</v>
      </c>
    </row>
    <row r="30" spans="1:6" ht="69" customHeight="1">
      <c r="A30" s="20">
        <v>24</v>
      </c>
      <c r="B30" s="33"/>
      <c r="C30" s="9" t="s">
        <v>5</v>
      </c>
      <c r="D30" s="8" t="s">
        <v>79</v>
      </c>
      <c r="E30" s="8" t="s">
        <v>80</v>
      </c>
      <c r="F30" s="8" t="s">
        <v>26</v>
      </c>
    </row>
    <row r="31" spans="1:6" ht="138.75" customHeight="1">
      <c r="A31" s="21">
        <v>25</v>
      </c>
      <c r="B31" s="33"/>
      <c r="C31" s="9" t="s">
        <v>10</v>
      </c>
      <c r="D31" s="8" t="s">
        <v>81</v>
      </c>
      <c r="E31" s="8" t="s">
        <v>82</v>
      </c>
      <c r="F31" s="8" t="s">
        <v>26</v>
      </c>
    </row>
    <row r="32" spans="1:6" ht="79.5" customHeight="1">
      <c r="A32" s="20">
        <v>26</v>
      </c>
      <c r="B32" s="33"/>
      <c r="C32" s="9" t="s">
        <v>8</v>
      </c>
      <c r="D32" s="8" t="s">
        <v>83</v>
      </c>
      <c r="E32" s="8" t="s">
        <v>84</v>
      </c>
      <c r="F32" s="8" t="s">
        <v>26</v>
      </c>
    </row>
    <row r="33" spans="1:6" ht="71.25" customHeight="1">
      <c r="A33" s="21">
        <v>27</v>
      </c>
      <c r="C33" s="9" t="s">
        <v>10</v>
      </c>
      <c r="D33" s="8" t="s">
        <v>85</v>
      </c>
      <c r="E33" s="8" t="s">
        <v>86</v>
      </c>
      <c r="F33" s="8" t="s">
        <v>26</v>
      </c>
    </row>
    <row r="34" spans="1:6" ht="72" customHeight="1">
      <c r="A34" s="20">
        <v>28</v>
      </c>
      <c r="C34" s="9" t="s">
        <v>29</v>
      </c>
      <c r="D34" s="8" t="s">
        <v>87</v>
      </c>
      <c r="E34" s="8" t="s">
        <v>88</v>
      </c>
      <c r="F34" s="8" t="s">
        <v>26</v>
      </c>
    </row>
    <row r="35" spans="1:6" ht="74.25" customHeight="1">
      <c r="A35" s="21">
        <v>29</v>
      </c>
      <c r="C35" s="9" t="s">
        <v>8</v>
      </c>
      <c r="D35" s="8" t="s">
        <v>89</v>
      </c>
      <c r="E35" s="8" t="s">
        <v>90</v>
      </c>
      <c r="F35" s="8" t="s">
        <v>26</v>
      </c>
    </row>
    <row r="36" spans="1:6" ht="104.25" customHeight="1">
      <c r="A36" s="20">
        <v>30</v>
      </c>
      <c r="B36" s="31"/>
      <c r="C36" s="9" t="s">
        <v>29</v>
      </c>
      <c r="D36" s="8" t="s">
        <v>91</v>
      </c>
      <c r="E36" s="8" t="s">
        <v>92</v>
      </c>
      <c r="F36" s="8" t="s">
        <v>26</v>
      </c>
    </row>
    <row r="37" spans="1:6" ht="66" customHeight="1">
      <c r="A37" s="21">
        <v>31</v>
      </c>
      <c r="B37" s="32" t="s">
        <v>93</v>
      </c>
      <c r="C37" s="9" t="s">
        <v>8</v>
      </c>
      <c r="D37" s="9" t="s">
        <v>94</v>
      </c>
      <c r="E37" s="8" t="s">
        <v>95</v>
      </c>
      <c r="F37" s="8" t="s">
        <v>26</v>
      </c>
    </row>
    <row r="38" spans="1:6" ht="60.75" customHeight="1">
      <c r="A38" s="20">
        <v>32</v>
      </c>
      <c r="B38" s="33"/>
      <c r="C38" s="9" t="s">
        <v>6</v>
      </c>
      <c r="D38" s="9" t="s">
        <v>96</v>
      </c>
      <c r="E38" s="8" t="s">
        <v>97</v>
      </c>
      <c r="F38" s="8" t="s">
        <v>26</v>
      </c>
    </row>
    <row r="39" spans="1:6" ht="73.5" customHeight="1">
      <c r="A39" s="21">
        <v>33</v>
      </c>
      <c r="B39" s="33"/>
      <c r="C39" s="9" t="s">
        <v>5</v>
      </c>
      <c r="D39" s="9" t="s">
        <v>98</v>
      </c>
      <c r="E39" s="8" t="s">
        <v>99</v>
      </c>
      <c r="F39" s="8" t="s">
        <v>26</v>
      </c>
    </row>
    <row r="40" spans="1:6" ht="70.5" customHeight="1">
      <c r="A40" s="20">
        <v>34</v>
      </c>
      <c r="B40" s="33"/>
      <c r="C40" s="9" t="s">
        <v>9</v>
      </c>
      <c r="D40" s="9" t="s">
        <v>100</v>
      </c>
      <c r="E40" s="8" t="s">
        <v>101</v>
      </c>
      <c r="F40" s="8" t="s">
        <v>26</v>
      </c>
    </row>
    <row r="41" spans="1:6" ht="57" customHeight="1">
      <c r="A41" s="21">
        <v>35</v>
      </c>
      <c r="B41" s="33"/>
      <c r="C41" s="14" t="s">
        <v>8</v>
      </c>
      <c r="D41" s="14" t="s">
        <v>102</v>
      </c>
      <c r="E41" s="15" t="s">
        <v>103</v>
      </c>
      <c r="F41" s="15" t="s">
        <v>26</v>
      </c>
    </row>
    <row r="42" spans="1:6" ht="66" customHeight="1">
      <c r="A42" s="20">
        <v>36</v>
      </c>
      <c r="B42" s="32" t="s">
        <v>104</v>
      </c>
      <c r="C42" s="9" t="s">
        <v>7</v>
      </c>
      <c r="D42" s="9" t="s">
        <v>105</v>
      </c>
      <c r="E42" s="8" t="s">
        <v>106</v>
      </c>
      <c r="F42" s="15" t="s">
        <v>26</v>
      </c>
    </row>
    <row r="43" spans="1:6" ht="66" customHeight="1">
      <c r="A43" s="21">
        <v>37</v>
      </c>
      <c r="B43" s="33"/>
      <c r="C43" s="9" t="s">
        <v>7</v>
      </c>
      <c r="D43" s="9" t="s">
        <v>107</v>
      </c>
      <c r="E43" s="8" t="s">
        <v>108</v>
      </c>
      <c r="F43" s="15" t="s">
        <v>26</v>
      </c>
    </row>
    <row r="44" spans="1:6" ht="106.5" customHeight="1">
      <c r="A44" s="21">
        <v>38</v>
      </c>
      <c r="B44" s="32" t="s">
        <v>114</v>
      </c>
      <c r="C44" s="9" t="s">
        <v>8</v>
      </c>
      <c r="D44" s="9" t="s">
        <v>115</v>
      </c>
      <c r="E44" s="8" t="s">
        <v>116</v>
      </c>
      <c r="F44" s="16" t="s">
        <v>26</v>
      </c>
    </row>
    <row r="45" spans="1:6" ht="81.75" customHeight="1">
      <c r="A45" s="21">
        <v>39</v>
      </c>
      <c r="B45" s="33"/>
      <c r="C45" s="9" t="s">
        <v>12</v>
      </c>
      <c r="D45" s="9" t="s">
        <v>117</v>
      </c>
      <c r="E45" s="8" t="s">
        <v>118</v>
      </c>
      <c r="F45" s="16" t="s">
        <v>26</v>
      </c>
    </row>
    <row r="46" spans="1:6" ht="95.25" customHeight="1">
      <c r="A46" s="21">
        <v>40</v>
      </c>
      <c r="B46" s="33"/>
      <c r="C46" s="9" t="s">
        <v>4</v>
      </c>
      <c r="D46" s="9" t="s">
        <v>119</v>
      </c>
      <c r="E46" s="8" t="s">
        <v>219</v>
      </c>
      <c r="F46" s="16" t="s">
        <v>26</v>
      </c>
    </row>
    <row r="47" spans="1:6" ht="75.75" customHeight="1">
      <c r="A47" s="21">
        <v>41</v>
      </c>
      <c r="B47" s="33"/>
      <c r="C47" s="9" t="s">
        <v>4</v>
      </c>
      <c r="D47" s="9" t="s">
        <v>120</v>
      </c>
      <c r="E47" s="8" t="s">
        <v>121</v>
      </c>
      <c r="F47" s="16" t="s">
        <v>26</v>
      </c>
    </row>
    <row r="48" spans="1:6" ht="64.5" customHeight="1">
      <c r="A48" s="21">
        <v>42</v>
      </c>
      <c r="B48" s="33"/>
      <c r="C48" s="9" t="s">
        <v>4</v>
      </c>
      <c r="D48" s="9" t="s">
        <v>122</v>
      </c>
      <c r="E48" s="8" t="s">
        <v>123</v>
      </c>
      <c r="F48" s="16" t="s">
        <v>26</v>
      </c>
    </row>
    <row r="49" spans="1:6" ht="63.75" customHeight="1">
      <c r="A49" s="21">
        <v>43</v>
      </c>
      <c r="B49" s="33"/>
      <c r="C49" s="9" t="s">
        <v>7</v>
      </c>
      <c r="D49" s="9" t="s">
        <v>124</v>
      </c>
      <c r="E49" s="8" t="s">
        <v>125</v>
      </c>
      <c r="F49" s="16" t="s">
        <v>26</v>
      </c>
    </row>
    <row r="50" spans="1:6" ht="57" customHeight="1">
      <c r="A50" s="21">
        <v>44</v>
      </c>
      <c r="B50" s="33"/>
      <c r="C50" s="9" t="s">
        <v>8</v>
      </c>
      <c r="D50" s="9" t="s">
        <v>126</v>
      </c>
      <c r="E50" s="8" t="s">
        <v>127</v>
      </c>
      <c r="F50" s="16" t="s">
        <v>26</v>
      </c>
    </row>
    <row r="51" spans="1:6" ht="82.5" customHeight="1">
      <c r="A51" s="21">
        <v>45</v>
      </c>
      <c r="B51" s="33"/>
      <c r="C51" s="9" t="s">
        <v>8</v>
      </c>
      <c r="D51" s="9" t="s">
        <v>128</v>
      </c>
      <c r="E51" s="8" t="s">
        <v>129</v>
      </c>
      <c r="F51" s="16" t="s">
        <v>26</v>
      </c>
    </row>
    <row r="52" spans="1:6" ht="77.25" customHeight="1">
      <c r="A52" s="21">
        <v>46</v>
      </c>
      <c r="B52" s="33"/>
      <c r="C52" s="9" t="s">
        <v>8</v>
      </c>
      <c r="D52" s="9" t="s">
        <v>130</v>
      </c>
      <c r="E52" s="8" t="s">
        <v>131</v>
      </c>
      <c r="F52" s="16" t="s">
        <v>26</v>
      </c>
    </row>
    <row r="53" spans="1:6" ht="91.5" customHeight="1">
      <c r="A53" s="21">
        <v>47</v>
      </c>
      <c r="B53" s="33"/>
      <c r="C53" s="9" t="s">
        <v>8</v>
      </c>
      <c r="D53" s="9" t="s">
        <v>132</v>
      </c>
      <c r="E53" s="8" t="s">
        <v>133</v>
      </c>
      <c r="F53" s="16" t="s">
        <v>26</v>
      </c>
    </row>
    <row r="54" spans="1:6" ht="81" customHeight="1">
      <c r="A54" s="21">
        <v>48</v>
      </c>
      <c r="B54" s="33"/>
      <c r="C54" s="9" t="s">
        <v>7</v>
      </c>
      <c r="D54" s="9" t="s">
        <v>134</v>
      </c>
      <c r="E54" s="8" t="s">
        <v>168</v>
      </c>
      <c r="F54" s="16" t="s">
        <v>26</v>
      </c>
    </row>
    <row r="55" spans="1:6" ht="120" customHeight="1">
      <c r="A55" s="21">
        <v>49</v>
      </c>
      <c r="B55" s="33"/>
      <c r="C55" s="9" t="s">
        <v>7</v>
      </c>
      <c r="D55" s="9" t="s">
        <v>166</v>
      </c>
      <c r="E55" s="8" t="s">
        <v>135</v>
      </c>
      <c r="F55" s="16" t="s">
        <v>26</v>
      </c>
    </row>
    <row r="56" spans="1:6" ht="130.19999999999999">
      <c r="A56" s="21">
        <v>50</v>
      </c>
      <c r="B56" s="33"/>
      <c r="C56" s="9" t="s">
        <v>7</v>
      </c>
      <c r="D56" s="9" t="s">
        <v>136</v>
      </c>
      <c r="E56" s="8" t="s">
        <v>167</v>
      </c>
      <c r="F56" s="16" t="s">
        <v>26</v>
      </c>
    </row>
    <row r="57" spans="1:6" ht="55.8">
      <c r="A57" s="21">
        <v>51</v>
      </c>
      <c r="B57" s="33"/>
      <c r="C57" s="9" t="s">
        <v>12</v>
      </c>
      <c r="D57" s="9" t="s">
        <v>137</v>
      </c>
      <c r="E57" s="8" t="s">
        <v>138</v>
      </c>
      <c r="F57" s="16" t="s">
        <v>26</v>
      </c>
    </row>
    <row r="58" spans="1:6" ht="55.8">
      <c r="A58" s="21">
        <v>52</v>
      </c>
      <c r="B58" s="33"/>
      <c r="C58" s="9" t="s">
        <v>12</v>
      </c>
      <c r="D58" s="9" t="s">
        <v>139</v>
      </c>
      <c r="E58" s="8" t="s">
        <v>140</v>
      </c>
      <c r="F58" s="16" t="s">
        <v>26</v>
      </c>
    </row>
    <row r="59" spans="1:6" ht="83.25" customHeight="1">
      <c r="A59" s="21">
        <v>53</v>
      </c>
      <c r="B59" s="33"/>
      <c r="C59" s="9" t="s">
        <v>29</v>
      </c>
      <c r="D59" s="9" t="s">
        <v>141</v>
      </c>
      <c r="E59" s="8" t="s">
        <v>142</v>
      </c>
      <c r="F59" s="16" t="s">
        <v>26</v>
      </c>
    </row>
    <row r="60" spans="1:6" ht="69.75" customHeight="1">
      <c r="A60" s="21">
        <v>54</v>
      </c>
      <c r="B60" s="33"/>
      <c r="C60" s="9" t="s">
        <v>29</v>
      </c>
      <c r="D60" s="9" t="s">
        <v>143</v>
      </c>
      <c r="E60" s="8" t="s">
        <v>144</v>
      </c>
      <c r="F60" s="16" t="s">
        <v>26</v>
      </c>
    </row>
    <row r="61" spans="1:6" ht="55.8">
      <c r="A61" s="21">
        <v>55</v>
      </c>
      <c r="B61" s="33"/>
      <c r="C61" s="9" t="s">
        <v>29</v>
      </c>
      <c r="D61" s="9" t="s">
        <v>145</v>
      </c>
      <c r="E61" s="8" t="s">
        <v>146</v>
      </c>
      <c r="F61" s="16" t="s">
        <v>26</v>
      </c>
    </row>
    <row r="62" spans="1:6" ht="55.8">
      <c r="A62" s="21">
        <v>56</v>
      </c>
      <c r="B62" s="33"/>
      <c r="C62" s="9" t="s">
        <v>29</v>
      </c>
      <c r="D62" s="9" t="s">
        <v>147</v>
      </c>
      <c r="E62" s="8" t="s">
        <v>146</v>
      </c>
      <c r="F62" s="16" t="s">
        <v>26</v>
      </c>
    </row>
    <row r="63" spans="1:6" ht="54.75" customHeight="1">
      <c r="A63" s="21">
        <v>57</v>
      </c>
      <c r="B63" s="33"/>
      <c r="C63" s="9" t="s">
        <v>29</v>
      </c>
      <c r="D63" s="9" t="s">
        <v>148</v>
      </c>
      <c r="E63" s="8" t="s">
        <v>149</v>
      </c>
      <c r="F63" s="16" t="s">
        <v>26</v>
      </c>
    </row>
    <row r="64" spans="1:6" ht="81.75" customHeight="1">
      <c r="A64" s="21">
        <v>58</v>
      </c>
      <c r="B64" s="33"/>
      <c r="C64" s="9" t="s">
        <v>29</v>
      </c>
      <c r="D64" s="9" t="s">
        <v>150</v>
      </c>
      <c r="E64" s="8" t="s">
        <v>149</v>
      </c>
      <c r="F64" s="16" t="s">
        <v>26</v>
      </c>
    </row>
    <row r="65" spans="1:6" ht="70.5" customHeight="1">
      <c r="A65" s="21">
        <v>59</v>
      </c>
      <c r="B65" s="33"/>
      <c r="C65" s="9" t="s">
        <v>29</v>
      </c>
      <c r="D65" s="9" t="s">
        <v>151</v>
      </c>
      <c r="E65" s="8" t="s">
        <v>152</v>
      </c>
      <c r="F65" s="16" t="s">
        <v>26</v>
      </c>
    </row>
    <row r="66" spans="1:6" ht="74.400000000000006">
      <c r="A66" s="21">
        <v>60</v>
      </c>
      <c r="B66" s="33"/>
      <c r="C66" s="9" t="s">
        <v>29</v>
      </c>
      <c r="D66" s="9" t="s">
        <v>153</v>
      </c>
      <c r="E66" s="8" t="s">
        <v>154</v>
      </c>
      <c r="F66" s="16" t="s">
        <v>26</v>
      </c>
    </row>
    <row r="67" spans="1:6" ht="93">
      <c r="A67" s="21">
        <v>61</v>
      </c>
      <c r="B67" s="33"/>
      <c r="C67" s="9" t="s">
        <v>29</v>
      </c>
      <c r="D67" s="9" t="s">
        <v>155</v>
      </c>
      <c r="E67" s="8" t="s">
        <v>156</v>
      </c>
      <c r="F67" s="16" t="s">
        <v>26</v>
      </c>
    </row>
    <row r="68" spans="1:6" ht="56.25" customHeight="1">
      <c r="A68" s="21">
        <v>62</v>
      </c>
      <c r="B68" s="33"/>
      <c r="C68" s="9" t="s">
        <v>29</v>
      </c>
      <c r="D68" s="9" t="s">
        <v>157</v>
      </c>
      <c r="E68" s="8" t="s">
        <v>149</v>
      </c>
      <c r="F68" s="16" t="s">
        <v>26</v>
      </c>
    </row>
    <row r="69" spans="1:6" ht="61.5" customHeight="1">
      <c r="A69" s="21">
        <v>63</v>
      </c>
      <c r="B69" s="33"/>
      <c r="C69" s="9" t="s">
        <v>29</v>
      </c>
      <c r="D69" s="9" t="s">
        <v>158</v>
      </c>
      <c r="E69" s="8" t="s">
        <v>156</v>
      </c>
      <c r="F69" s="16" t="s">
        <v>26</v>
      </c>
    </row>
    <row r="70" spans="1:6" ht="74.400000000000006">
      <c r="A70" s="21">
        <v>64</v>
      </c>
      <c r="B70" s="33"/>
      <c r="C70" s="9" t="s">
        <v>29</v>
      </c>
      <c r="D70" s="9" t="s">
        <v>159</v>
      </c>
      <c r="E70" s="8" t="s">
        <v>149</v>
      </c>
      <c r="F70" s="16" t="s">
        <v>26</v>
      </c>
    </row>
    <row r="71" spans="1:6" ht="103.5" customHeight="1">
      <c r="A71" s="21">
        <v>65</v>
      </c>
      <c r="B71" s="33"/>
      <c r="C71" s="9" t="s">
        <v>29</v>
      </c>
      <c r="D71" s="9" t="s">
        <v>160</v>
      </c>
      <c r="E71" s="8" t="s">
        <v>161</v>
      </c>
      <c r="F71" s="16" t="s">
        <v>26</v>
      </c>
    </row>
    <row r="72" spans="1:6" ht="63" customHeight="1">
      <c r="A72" s="21">
        <v>66</v>
      </c>
      <c r="B72" s="33"/>
      <c r="C72" s="9" t="s">
        <v>29</v>
      </c>
      <c r="D72" s="9" t="s">
        <v>162</v>
      </c>
      <c r="E72" s="8" t="s">
        <v>163</v>
      </c>
      <c r="F72" s="16" t="s">
        <v>26</v>
      </c>
    </row>
    <row r="73" spans="1:6" ht="57" customHeight="1">
      <c r="A73" s="21">
        <v>67</v>
      </c>
      <c r="B73" s="34"/>
      <c r="C73" s="14" t="s">
        <v>12</v>
      </c>
      <c r="D73" s="14" t="s">
        <v>164</v>
      </c>
      <c r="E73" s="15" t="s">
        <v>165</v>
      </c>
      <c r="F73" s="17" t="s">
        <v>26</v>
      </c>
    </row>
    <row r="74" spans="1:6" ht="58.5" customHeight="1">
      <c r="A74" s="21">
        <v>68</v>
      </c>
      <c r="B74" s="32" t="s">
        <v>197</v>
      </c>
      <c r="C74" s="9" t="s">
        <v>5</v>
      </c>
      <c r="D74" s="9" t="s">
        <v>169</v>
      </c>
      <c r="E74" s="8" t="s">
        <v>170</v>
      </c>
      <c r="F74" s="16" t="s">
        <v>26</v>
      </c>
    </row>
    <row r="75" spans="1:6" ht="67.5" customHeight="1">
      <c r="A75" s="21">
        <v>69</v>
      </c>
      <c r="B75" s="33"/>
      <c r="C75" s="9" t="s">
        <v>12</v>
      </c>
      <c r="D75" s="9" t="s">
        <v>171</v>
      </c>
      <c r="E75" s="8" t="s">
        <v>172</v>
      </c>
      <c r="F75" s="16" t="s">
        <v>26</v>
      </c>
    </row>
    <row r="76" spans="1:6" ht="63" customHeight="1">
      <c r="A76" s="21">
        <v>70</v>
      </c>
      <c r="B76" s="33"/>
      <c r="C76" s="9" t="s">
        <v>6</v>
      </c>
      <c r="D76" s="9" t="s">
        <v>173</v>
      </c>
      <c r="E76" s="8" t="s">
        <v>174</v>
      </c>
      <c r="F76" s="16" t="s">
        <v>26</v>
      </c>
    </row>
    <row r="77" spans="1:6" ht="60.75" customHeight="1">
      <c r="A77" s="21">
        <v>71</v>
      </c>
      <c r="B77" s="33"/>
      <c r="C77" s="9" t="s">
        <v>5</v>
      </c>
      <c r="D77" s="9" t="s">
        <v>175</v>
      </c>
      <c r="E77" s="8" t="s">
        <v>176</v>
      </c>
      <c r="F77" s="16" t="s">
        <v>26</v>
      </c>
    </row>
    <row r="78" spans="1:6" ht="58.5" customHeight="1">
      <c r="A78" s="21">
        <v>72</v>
      </c>
      <c r="B78" s="33"/>
      <c r="C78" s="9" t="s">
        <v>6</v>
      </c>
      <c r="D78" s="9" t="s">
        <v>177</v>
      </c>
      <c r="E78" s="8" t="s">
        <v>178</v>
      </c>
      <c r="F78" s="16" t="s">
        <v>26</v>
      </c>
    </row>
    <row r="79" spans="1:6" ht="62.25" customHeight="1">
      <c r="A79" s="21">
        <v>73</v>
      </c>
      <c r="B79" s="33"/>
      <c r="C79" s="9" t="s">
        <v>6</v>
      </c>
      <c r="D79" s="9" t="s">
        <v>179</v>
      </c>
      <c r="E79" s="8" t="s">
        <v>180</v>
      </c>
      <c r="F79" s="16" t="s">
        <v>26</v>
      </c>
    </row>
    <row r="80" spans="1:6" ht="57" customHeight="1">
      <c r="A80" s="21">
        <v>74</v>
      </c>
      <c r="B80" s="33"/>
      <c r="C80" s="9" t="s">
        <v>12</v>
      </c>
      <c r="D80" s="9" t="s">
        <v>181</v>
      </c>
      <c r="E80" s="8" t="s">
        <v>182</v>
      </c>
      <c r="F80" s="16" t="s">
        <v>26</v>
      </c>
    </row>
    <row r="81" spans="1:6" ht="70.5" customHeight="1">
      <c r="A81" s="21">
        <v>75</v>
      </c>
      <c r="B81" s="33"/>
      <c r="C81" s="9" t="s">
        <v>5</v>
      </c>
      <c r="D81" s="9" t="s">
        <v>183</v>
      </c>
      <c r="E81" s="8" t="s">
        <v>184</v>
      </c>
      <c r="F81" s="16" t="s">
        <v>26</v>
      </c>
    </row>
    <row r="82" spans="1:6" ht="54" customHeight="1">
      <c r="A82" s="21">
        <v>76</v>
      </c>
      <c r="B82" s="33"/>
      <c r="C82" s="9" t="s">
        <v>12</v>
      </c>
      <c r="D82" s="9" t="s">
        <v>185</v>
      </c>
      <c r="E82" s="8" t="s">
        <v>186</v>
      </c>
      <c r="F82" s="16" t="s">
        <v>26</v>
      </c>
    </row>
    <row r="83" spans="1:6" ht="78" customHeight="1">
      <c r="A83" s="21">
        <v>77</v>
      </c>
      <c r="B83" s="33"/>
      <c r="C83" s="9" t="s">
        <v>8</v>
      </c>
      <c r="D83" s="9" t="s">
        <v>187</v>
      </c>
      <c r="E83" s="8" t="s">
        <v>188</v>
      </c>
      <c r="F83" s="16" t="s">
        <v>26</v>
      </c>
    </row>
    <row r="84" spans="1:6" ht="56.25" customHeight="1">
      <c r="A84" s="21">
        <v>78</v>
      </c>
      <c r="B84" s="33"/>
      <c r="C84" s="9" t="s">
        <v>5</v>
      </c>
      <c r="D84" s="9" t="s">
        <v>189</v>
      </c>
      <c r="E84" s="8" t="s">
        <v>190</v>
      </c>
      <c r="F84" s="16" t="s">
        <v>26</v>
      </c>
    </row>
    <row r="85" spans="1:6" ht="55.5" customHeight="1">
      <c r="A85" s="21">
        <v>79</v>
      </c>
      <c r="B85" s="33"/>
      <c r="C85" s="9" t="s">
        <v>5</v>
      </c>
      <c r="D85" s="9" t="s">
        <v>191</v>
      </c>
      <c r="E85" s="8" t="s">
        <v>192</v>
      </c>
      <c r="F85" s="16" t="s">
        <v>26</v>
      </c>
    </row>
    <row r="86" spans="1:6" ht="60.75" customHeight="1">
      <c r="A86" s="21">
        <v>80</v>
      </c>
      <c r="B86" s="33"/>
      <c r="C86" s="9" t="s">
        <v>5</v>
      </c>
      <c r="D86" s="9" t="s">
        <v>193</v>
      </c>
      <c r="E86" s="8" t="s">
        <v>194</v>
      </c>
      <c r="F86" s="16" t="s">
        <v>26</v>
      </c>
    </row>
    <row r="87" spans="1:6" ht="54.75" customHeight="1">
      <c r="A87" s="21">
        <v>81</v>
      </c>
      <c r="B87" s="33"/>
      <c r="C87" s="14" t="s">
        <v>12</v>
      </c>
      <c r="D87" s="14" t="s">
        <v>195</v>
      </c>
      <c r="E87" s="15" t="s">
        <v>196</v>
      </c>
      <c r="F87" s="17" t="s">
        <v>26</v>
      </c>
    </row>
    <row r="88" spans="1:6" ht="74.25" customHeight="1">
      <c r="A88" s="21">
        <v>82</v>
      </c>
      <c r="B88" s="33"/>
      <c r="C88" s="9" t="s">
        <v>6</v>
      </c>
      <c r="D88" s="9" t="s">
        <v>198</v>
      </c>
      <c r="E88" s="8" t="s">
        <v>199</v>
      </c>
      <c r="F88" s="16" t="s">
        <v>26</v>
      </c>
    </row>
    <row r="89" spans="1:6" ht="60.75" customHeight="1">
      <c r="A89" s="21">
        <v>83</v>
      </c>
      <c r="B89" s="33"/>
      <c r="C89" s="9" t="s">
        <v>8</v>
      </c>
      <c r="D89" s="9" t="s">
        <v>200</v>
      </c>
      <c r="E89" s="8" t="s">
        <v>201</v>
      </c>
      <c r="F89" s="16" t="s">
        <v>26</v>
      </c>
    </row>
    <row r="90" spans="1:6" ht="56.25" customHeight="1">
      <c r="A90" s="21">
        <v>84</v>
      </c>
      <c r="B90" s="33"/>
      <c r="C90" s="9" t="s">
        <v>8</v>
      </c>
      <c r="D90" s="9" t="s">
        <v>202</v>
      </c>
      <c r="E90" s="8" t="s">
        <v>203</v>
      </c>
      <c r="F90" s="16" t="s">
        <v>26</v>
      </c>
    </row>
    <row r="91" spans="1:6" ht="78" customHeight="1">
      <c r="A91" s="21">
        <v>85</v>
      </c>
      <c r="B91" s="33"/>
      <c r="C91" s="9" t="s">
        <v>8</v>
      </c>
      <c r="D91" s="9" t="s">
        <v>204</v>
      </c>
      <c r="E91" s="8" t="s">
        <v>205</v>
      </c>
      <c r="F91" s="16" t="s">
        <v>26</v>
      </c>
    </row>
    <row r="92" spans="1:6" ht="57.75" customHeight="1">
      <c r="A92" s="21">
        <v>86</v>
      </c>
      <c r="B92" s="33"/>
      <c r="C92" s="9" t="s">
        <v>8</v>
      </c>
      <c r="D92" s="9" t="s">
        <v>206</v>
      </c>
      <c r="E92" s="8" t="s">
        <v>207</v>
      </c>
      <c r="F92" s="16" t="s">
        <v>26</v>
      </c>
    </row>
    <row r="93" spans="1:6" ht="57.75" customHeight="1">
      <c r="A93" s="21">
        <v>87</v>
      </c>
      <c r="B93" s="33"/>
      <c r="C93" s="9" t="s">
        <v>6</v>
      </c>
      <c r="D93" s="9" t="s">
        <v>208</v>
      </c>
      <c r="E93" s="8" t="s">
        <v>209</v>
      </c>
      <c r="F93" s="16" t="s">
        <v>26</v>
      </c>
    </row>
    <row r="94" spans="1:6" ht="90" customHeight="1">
      <c r="A94" s="21">
        <v>88</v>
      </c>
      <c r="B94" s="33"/>
      <c r="C94" s="9" t="s">
        <v>6</v>
      </c>
      <c r="D94" s="9" t="s">
        <v>210</v>
      </c>
      <c r="E94" s="8" t="s">
        <v>211</v>
      </c>
      <c r="F94" s="16" t="s">
        <v>26</v>
      </c>
    </row>
    <row r="95" spans="1:6" ht="69" customHeight="1">
      <c r="A95" s="21">
        <v>89</v>
      </c>
      <c r="B95" s="33"/>
      <c r="C95" s="9" t="s">
        <v>6</v>
      </c>
      <c r="D95" s="9" t="s">
        <v>212</v>
      </c>
      <c r="E95" s="8" t="s">
        <v>213</v>
      </c>
      <c r="F95" s="16" t="s">
        <v>26</v>
      </c>
    </row>
    <row r="96" spans="1:6" ht="54.75" customHeight="1">
      <c r="A96" s="21">
        <v>90</v>
      </c>
      <c r="B96" s="33"/>
      <c r="C96" s="9" t="s">
        <v>8</v>
      </c>
      <c r="D96" s="9" t="s">
        <v>214</v>
      </c>
      <c r="E96" s="8" t="s">
        <v>215</v>
      </c>
      <c r="F96" s="16" t="s">
        <v>26</v>
      </c>
    </row>
    <row r="97" spans="1:6" ht="54.75" customHeight="1">
      <c r="A97" s="21">
        <v>91</v>
      </c>
      <c r="B97" s="33"/>
      <c r="C97" s="9" t="s">
        <v>8</v>
      </c>
      <c r="D97" s="9" t="s">
        <v>216</v>
      </c>
      <c r="E97" s="8" t="s">
        <v>215</v>
      </c>
      <c r="F97" s="16" t="s">
        <v>26</v>
      </c>
    </row>
    <row r="98" spans="1:6" ht="59.25" customHeight="1">
      <c r="A98" s="21">
        <v>92</v>
      </c>
      <c r="B98" s="34"/>
      <c r="C98" s="14" t="s">
        <v>6</v>
      </c>
      <c r="D98" s="14" t="s">
        <v>217</v>
      </c>
      <c r="E98" s="15" t="s">
        <v>215</v>
      </c>
      <c r="F98" s="17" t="s">
        <v>26</v>
      </c>
    </row>
  </sheetData>
  <mergeCells count="11">
    <mergeCell ref="B74:B98"/>
    <mergeCell ref="A4:A5"/>
    <mergeCell ref="A6:A7"/>
    <mergeCell ref="B6:B7"/>
    <mergeCell ref="A8:A9"/>
    <mergeCell ref="B37:B41"/>
    <mergeCell ref="B42:B43"/>
    <mergeCell ref="B27:B32"/>
    <mergeCell ref="B4:B5"/>
    <mergeCell ref="B44:B73"/>
    <mergeCell ref="B8:B9"/>
  </mergeCells>
  <dataValidations count="1">
    <dataValidation type="list" allowBlank="1" showInputMessage="1" showErrorMessage="1" sqref="C4:C72 C74:C98">
      <formula1>demanzone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C3:D16"/>
  <sheetViews>
    <sheetView showGridLines="0" rightToLeft="1" workbookViewId="0">
      <selection activeCell="C4" sqref="C4:C16"/>
    </sheetView>
  </sheetViews>
  <sheetFormatPr defaultRowHeight="13.8"/>
  <cols>
    <col min="3" max="3" width="19.19921875" customWidth="1"/>
    <col min="4" max="4" width="29.3984375" customWidth="1"/>
  </cols>
  <sheetData>
    <row r="3" spans="3:4" ht="25.2">
      <c r="C3" s="6" t="s">
        <v>1</v>
      </c>
      <c r="D3" s="2" t="s">
        <v>2</v>
      </c>
    </row>
    <row r="4" spans="3:4" ht="21.6">
      <c r="C4" s="7" t="s">
        <v>30</v>
      </c>
      <c r="D4" s="1" t="s">
        <v>4</v>
      </c>
    </row>
    <row r="5" spans="3:4" ht="21.6">
      <c r="C5" s="7" t="s">
        <v>31</v>
      </c>
      <c r="D5" s="1" t="s">
        <v>5</v>
      </c>
    </row>
    <row r="6" spans="3:4" ht="21.6">
      <c r="C6" s="4" t="s">
        <v>15</v>
      </c>
      <c r="D6" s="1" t="s">
        <v>6</v>
      </c>
    </row>
    <row r="7" spans="3:4" ht="21.6">
      <c r="C7" s="7" t="s">
        <v>14</v>
      </c>
      <c r="D7" s="1" t="s">
        <v>7</v>
      </c>
    </row>
    <row r="8" spans="3:4" ht="21.6">
      <c r="C8" s="7" t="s">
        <v>23</v>
      </c>
      <c r="D8" s="1" t="s">
        <v>8</v>
      </c>
    </row>
    <row r="9" spans="3:4" ht="21.6">
      <c r="C9" s="4" t="s">
        <v>21</v>
      </c>
      <c r="D9" s="1" t="s">
        <v>9</v>
      </c>
    </row>
    <row r="10" spans="3:4" ht="21.6">
      <c r="C10" s="5" t="s">
        <v>16</v>
      </c>
      <c r="D10" s="1" t="s">
        <v>10</v>
      </c>
    </row>
    <row r="11" spans="3:4" ht="21.6">
      <c r="C11" s="5" t="s">
        <v>20</v>
      </c>
      <c r="D11" s="1" t="s">
        <v>11</v>
      </c>
    </row>
    <row r="12" spans="3:4" ht="21.6">
      <c r="C12" s="5" t="s">
        <v>22</v>
      </c>
      <c r="D12" s="3" t="s">
        <v>12</v>
      </c>
    </row>
    <row r="13" spans="3:4" ht="21.6">
      <c r="C13" s="4" t="s">
        <v>19</v>
      </c>
      <c r="D13" s="3" t="s">
        <v>29</v>
      </c>
    </row>
    <row r="14" spans="3:4" ht="21.6">
      <c r="C14" s="4" t="s">
        <v>17</v>
      </c>
    </row>
    <row r="15" spans="3:4" ht="21.6">
      <c r="C15" s="4" t="s">
        <v>13</v>
      </c>
    </row>
    <row r="16" spans="3:4" ht="21.6">
      <c r="C16" s="4" t="s">
        <v>18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بيان طرح</vt:lpstr>
      <vt:lpstr>زمينه درخواست</vt:lpstr>
      <vt:lpstr>demanzone</vt:lpstr>
      <vt:lpstr>sbu</vt:lpstr>
      <vt:lpstr>sbucompany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Z.AliShiri</dc:creator>
  <cp:lastModifiedBy>it-pc</cp:lastModifiedBy>
  <cp:lastPrinted>2018-11-28T06:29:20Z</cp:lastPrinted>
  <dcterms:created xsi:type="dcterms:W3CDTF">2018-11-27T11:25:50Z</dcterms:created>
  <dcterms:modified xsi:type="dcterms:W3CDTF">2019-03-17T12:08:27Z</dcterms:modified>
</cp:coreProperties>
</file>